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<sst xmlns="http://schemas.openxmlformats.org/spreadsheetml/2006/main" count="143" uniqueCount="104">
  <si>
    <t xml:space="preserve">Предпочтения в психотерапии </t>
  </si>
  <si>
    <t>Тест C-NIP</t>
  </si>
  <si>
    <t xml:space="preserve">Для каждого из 18 пунктов укажите тот стиль психотерапии, который лично Вам больше нравится.  </t>
  </si>
  <si>
    <t>"Мне бы хотелось, чтобы психотерапевт…"</t>
  </si>
  <si>
    <t>Фокусировался на</t>
  </si>
  <si>
    <t>конкретных целях</t>
  </si>
  <si>
    <t>п. 1</t>
  </si>
  <si>
    <r>
      <rPr>
        <b/>
        <sz val="14"/>
        <color indexed="8"/>
        <rFont val="Calibri"/>
        <family val="2"/>
      </rPr>
      <t>Фокусировался</t>
    </r>
    <r>
      <rPr>
        <sz val="14"/>
        <color indexed="8"/>
        <rFont val="Calibri"/>
        <family val="2"/>
      </rPr>
      <t xml:space="preserve"> на</t>
    </r>
  </si>
  <si>
    <t>п. 2</t>
  </si>
  <si>
    <t>психотерапию</t>
  </si>
  <si>
    <t>п. 3</t>
  </si>
  <si>
    <r>
      <t xml:space="preserve">Обучал </t>
    </r>
    <r>
      <rPr>
        <sz val="14"/>
        <color indexed="8"/>
        <rFont val="Calibri"/>
        <family val="2"/>
      </rPr>
      <t>конкретным</t>
    </r>
  </si>
  <si>
    <t>методикам/приёмам</t>
  </si>
  <si>
    <t>приёмов/методик</t>
  </si>
  <si>
    <t>" задания на дом"</t>
  </si>
  <si>
    <t>п. 4</t>
  </si>
  <si>
    <t>п. 5</t>
  </si>
  <si>
    <r>
      <rPr>
        <b/>
        <sz val="14"/>
        <color indexed="8"/>
        <rFont val="Calibri"/>
        <family val="2"/>
      </rPr>
      <t>лидировать</t>
    </r>
    <r>
      <rPr>
        <sz val="14"/>
        <color indexed="8"/>
        <rFont val="Calibri"/>
        <family val="2"/>
      </rPr>
      <t xml:space="preserve"> в терапии</t>
    </r>
  </si>
  <si>
    <r>
      <t xml:space="preserve">Позволял мне </t>
    </r>
    <r>
      <rPr>
        <sz val="14"/>
        <color indexed="8"/>
        <rFont val="Calibri"/>
        <family val="2"/>
      </rPr>
      <t>иногда</t>
    </r>
  </si>
  <si>
    <t>Терапию ведёт только</t>
  </si>
  <si>
    <t>п. 6</t>
  </si>
  <si>
    <r>
      <t xml:space="preserve">Поощрял </t>
    </r>
    <r>
      <rPr>
        <sz val="14"/>
        <color indexed="8"/>
        <rFont val="Calibri"/>
        <family val="2"/>
      </rPr>
      <t>меня к проявлению</t>
    </r>
  </si>
  <si>
    <t>п. 7</t>
  </si>
  <si>
    <t>взаимоотношениях</t>
  </si>
  <si>
    <t>на эту тему</t>
  </si>
  <si>
    <t>п. 8</t>
  </si>
  <si>
    <r>
      <rPr>
        <sz val="14"/>
        <color indexed="8"/>
        <rFont val="Calibri"/>
        <family val="2"/>
      </rPr>
      <t>Объяснял мне</t>
    </r>
    <r>
      <rPr>
        <b/>
        <sz val="14"/>
        <color indexed="8"/>
        <rFont val="Calibri"/>
        <family val="2"/>
      </rPr>
      <t xml:space="preserve"> отношения</t>
    </r>
  </si>
  <si>
    <r>
      <t xml:space="preserve">между </t>
    </r>
    <r>
      <rPr>
        <b/>
        <sz val="14"/>
        <color indexed="8"/>
        <rFont val="Calibri"/>
        <family val="2"/>
      </rPr>
      <t>терапевтом и пациентом</t>
    </r>
  </si>
  <si>
    <r>
      <rPr>
        <sz val="14"/>
        <color indexed="8"/>
        <rFont val="Calibri"/>
        <family val="2"/>
      </rPr>
      <t xml:space="preserve">Говорил конкретно о </t>
    </r>
    <r>
      <rPr>
        <b/>
        <sz val="14"/>
        <color indexed="8"/>
        <rFont val="Calibri"/>
        <family val="2"/>
      </rPr>
      <t>наших</t>
    </r>
  </si>
  <si>
    <r>
      <rPr>
        <b/>
        <sz val="14"/>
        <color indexed="8"/>
        <rFont val="Calibri"/>
        <family val="2"/>
      </rPr>
      <t>сильных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эмоций</t>
    </r>
  </si>
  <si>
    <t>у меня сильных эмоций</t>
  </si>
  <si>
    <t>у меня тяжёлых эмоций</t>
  </si>
  <si>
    <t>п. 9</t>
  </si>
  <si>
    <t>п. 10</t>
  </si>
  <si>
    <r>
      <rPr>
        <b/>
        <sz val="14"/>
        <color indexed="8"/>
        <rFont val="Calibri"/>
        <family val="2"/>
      </rPr>
      <t>Фокусировался</t>
    </r>
    <r>
      <rPr>
        <sz val="14"/>
        <color indexed="8"/>
        <rFont val="Calibri"/>
        <family val="2"/>
      </rPr>
      <t xml:space="preserve"> в основном</t>
    </r>
  </si>
  <si>
    <r>
      <t xml:space="preserve">на моих </t>
    </r>
    <r>
      <rPr>
        <b/>
        <sz val="14"/>
        <color indexed="8"/>
        <rFont val="Calibri"/>
        <family val="2"/>
      </rPr>
      <t>мыслях</t>
    </r>
  </si>
  <si>
    <r>
      <t xml:space="preserve">на моих </t>
    </r>
    <r>
      <rPr>
        <b/>
        <sz val="14"/>
        <color indexed="8"/>
        <rFont val="Calibri"/>
        <family val="2"/>
      </rPr>
      <t>чувствах</t>
    </r>
  </si>
  <si>
    <t>п. 11</t>
  </si>
  <si>
    <t>п. 12</t>
  </si>
  <si>
    <t>п. 13</t>
  </si>
  <si>
    <r>
      <t xml:space="preserve">моём </t>
    </r>
    <r>
      <rPr>
        <b/>
        <sz val="14"/>
        <color indexed="8"/>
        <rFont val="Calibri"/>
        <family val="2"/>
      </rPr>
      <t>будущем</t>
    </r>
  </si>
  <si>
    <r>
      <t xml:space="preserve">моём </t>
    </r>
    <r>
      <rPr>
        <b/>
        <sz val="14"/>
        <color indexed="8"/>
        <rFont val="Calibri"/>
        <family val="2"/>
      </rPr>
      <t>прошлом</t>
    </r>
  </si>
  <si>
    <r>
      <t xml:space="preserve">проблемы моего </t>
    </r>
    <r>
      <rPr>
        <b/>
        <sz val="14"/>
        <color indexed="8"/>
        <rFont val="Calibri"/>
        <family val="2"/>
      </rPr>
      <t>детства</t>
    </r>
  </si>
  <si>
    <t>Структурировал</t>
  </si>
  <si>
    <t xml:space="preserve">Давал бы мне </t>
  </si>
  <si>
    <r>
      <rPr>
        <b/>
        <sz val="14"/>
        <color indexed="8"/>
        <rFont val="Calibri"/>
        <family val="2"/>
      </rPr>
      <t>тяжёлых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эмоций</t>
    </r>
  </si>
  <si>
    <r>
      <t xml:space="preserve">моей </t>
    </r>
    <r>
      <rPr>
        <b/>
        <sz val="14"/>
        <color indexed="8"/>
        <rFont val="Calibri"/>
        <family val="2"/>
      </rPr>
      <t>прошлой</t>
    </r>
    <r>
      <rPr>
        <sz val="14"/>
        <color indexed="8"/>
        <rFont val="Calibri"/>
        <family val="2"/>
      </rPr>
      <t xml:space="preserve"> жизни</t>
    </r>
  </si>
  <si>
    <r>
      <t xml:space="preserve">Фокусировался на </t>
    </r>
    <r>
      <rPr>
        <b/>
        <sz val="14"/>
        <color indexed="8"/>
        <rFont val="Calibri"/>
        <family val="2"/>
      </rPr>
      <t>истории</t>
    </r>
  </si>
  <si>
    <t>Фокусировался на моей</t>
  </si>
  <si>
    <r>
      <t xml:space="preserve">жизни </t>
    </r>
    <r>
      <rPr>
        <b/>
        <sz val="14"/>
        <color indexed="8"/>
        <rFont val="Calibri"/>
        <family val="2"/>
      </rPr>
      <t>в настоящее время</t>
    </r>
  </si>
  <si>
    <r>
      <rPr>
        <b/>
        <sz val="14"/>
        <color indexed="10"/>
        <rFont val="Calibri"/>
        <family val="2"/>
      </rPr>
      <t>Выберите</t>
    </r>
    <r>
      <rPr>
        <sz val="14"/>
        <color indexed="8"/>
        <rFont val="Calibri"/>
        <family val="2"/>
      </rPr>
      <t xml:space="preserve"> ячейку с соответствующей цифрой при ответе на вопрос в форме:</t>
    </r>
  </si>
  <si>
    <t>п. 14</t>
  </si>
  <si>
    <t>психотерапии</t>
  </si>
  <si>
    <r>
      <rPr>
        <b/>
        <sz val="14"/>
        <color indexed="8"/>
        <rFont val="Calibri"/>
        <family val="2"/>
      </rPr>
      <t>Мягкий</t>
    </r>
    <r>
      <rPr>
        <sz val="14"/>
        <color indexed="8"/>
        <rFont val="Calibri"/>
        <family val="2"/>
      </rPr>
      <t xml:space="preserve"> стиль</t>
    </r>
  </si>
  <si>
    <t>стиль психотерапии</t>
  </si>
  <si>
    <t>п. 15</t>
  </si>
  <si>
    <t>п. 16</t>
  </si>
  <si>
    <t>Не интерпретировал</t>
  </si>
  <si>
    <t>мои высказывания и др.</t>
  </si>
  <si>
    <t>фокусировал меня</t>
  </si>
  <si>
    <t>п. 17</t>
  </si>
  <si>
    <t>убеждениями и взглядами</t>
  </si>
  <si>
    <t>п. 18</t>
  </si>
  <si>
    <r>
      <rPr>
        <b/>
        <sz val="14"/>
        <color indexed="8"/>
        <rFont val="Calibri"/>
        <family val="2"/>
      </rPr>
      <t>Критиковал</t>
    </r>
    <r>
      <rPr>
        <sz val="14"/>
        <color indexed="8"/>
        <rFont val="Calibri"/>
        <family val="2"/>
      </rPr>
      <t xml:space="preserve"> моё поведение,</t>
    </r>
  </si>
  <si>
    <t>Активный/жёсткий</t>
  </si>
  <si>
    <t>D</t>
  </si>
  <si>
    <t>E</t>
  </si>
  <si>
    <t>T</t>
  </si>
  <si>
    <t>S</t>
  </si>
  <si>
    <t>Нечто</t>
  </si>
  <si>
    <t>среднее</t>
  </si>
  <si>
    <t>Напечатайте</t>
  </si>
  <si>
    <t>эту цифру</t>
  </si>
  <si>
    <t>здесь</t>
  </si>
  <si>
    <t>Скопируйте или</t>
  </si>
  <si>
    <t>принимал моё поведение</t>
  </si>
  <si>
    <r>
      <rPr>
        <sz val="14"/>
        <color indexed="8"/>
        <rFont val="Calibri"/>
        <family val="2"/>
      </rPr>
      <t>Всегда</t>
    </r>
    <r>
      <rPr>
        <b/>
        <sz val="14"/>
        <color indexed="8"/>
        <rFont val="Calibri"/>
        <family val="2"/>
      </rPr>
      <t xml:space="preserve"> безоценочно </t>
    </r>
  </si>
  <si>
    <r>
      <rPr>
        <b/>
        <sz val="14"/>
        <color indexed="8"/>
        <rFont val="Calibri"/>
        <family val="2"/>
      </rPr>
      <t>Не надо</t>
    </r>
    <r>
      <rPr>
        <sz val="14"/>
        <color indexed="8"/>
        <rFont val="Calibri"/>
        <family val="2"/>
      </rPr>
      <t xml:space="preserve"> конкретных</t>
    </r>
  </si>
  <si>
    <r>
      <rPr>
        <b/>
        <sz val="14"/>
        <color indexed="8"/>
        <rFont val="Calibri"/>
        <family val="2"/>
      </rPr>
      <t>Никаких заданий</t>
    </r>
    <r>
      <rPr>
        <sz val="14"/>
        <color indexed="8"/>
        <rFont val="Calibri"/>
        <family val="2"/>
      </rPr>
      <t xml:space="preserve"> -</t>
    </r>
  </si>
  <si>
    <r>
      <t xml:space="preserve">специалист - </t>
    </r>
    <r>
      <rPr>
        <b/>
        <sz val="14"/>
        <color indexed="8"/>
        <rFont val="Calibri"/>
        <family val="2"/>
      </rPr>
      <t>он лидер</t>
    </r>
  </si>
  <si>
    <r>
      <rPr>
        <b/>
        <sz val="14"/>
        <color indexed="8"/>
        <rFont val="Calibri"/>
        <family val="2"/>
      </rPr>
      <t>Не допускал</t>
    </r>
    <r>
      <rPr>
        <sz val="14"/>
        <color indexed="8"/>
        <rFont val="Calibri"/>
        <family val="2"/>
      </rPr>
      <t xml:space="preserve"> проявления</t>
    </r>
  </si>
  <si>
    <r>
      <rPr>
        <b/>
        <sz val="14"/>
        <color indexed="8"/>
        <rFont val="Calibri"/>
        <family val="2"/>
      </rPr>
      <t>Не говорил</t>
    </r>
    <r>
      <rPr>
        <sz val="14"/>
        <color indexed="8"/>
        <rFont val="Calibri"/>
        <family val="2"/>
      </rPr>
      <t xml:space="preserve"> со мной</t>
    </r>
  </si>
  <si>
    <r>
      <rPr>
        <b/>
        <sz val="14"/>
        <color indexed="8"/>
        <rFont val="Calibri"/>
        <family val="2"/>
      </rPr>
      <t xml:space="preserve">Не допускал </t>
    </r>
    <r>
      <rPr>
        <sz val="14"/>
        <color indexed="8"/>
        <rFont val="Calibri"/>
        <family val="2"/>
      </rPr>
      <t>проявления</t>
    </r>
  </si>
  <si>
    <r>
      <rPr>
        <b/>
        <sz val="14"/>
        <color indexed="8"/>
        <rFont val="Calibri"/>
        <family val="2"/>
      </rPr>
      <t>Интерпретировал</t>
    </r>
    <r>
      <rPr>
        <sz val="14"/>
        <color indexed="8"/>
        <rFont val="Calibri"/>
        <family val="2"/>
      </rPr>
      <t xml:space="preserve"> и </t>
    </r>
  </si>
  <si>
    <r>
      <rPr>
        <sz val="14"/>
        <color indexed="8"/>
        <rFont val="Calibri"/>
        <family val="2"/>
      </rPr>
      <t xml:space="preserve">Бросал мне </t>
    </r>
    <r>
      <rPr>
        <b/>
        <sz val="14"/>
        <color indexed="8"/>
        <rFont val="Calibri"/>
        <family val="2"/>
      </rPr>
      <t>вызов</t>
    </r>
  </si>
  <si>
    <r>
      <rPr>
        <b/>
        <sz val="14"/>
        <color indexed="8"/>
        <rFont val="Calibri"/>
        <family val="2"/>
      </rPr>
      <t>Поддерживал</t>
    </r>
    <r>
      <rPr>
        <sz val="14"/>
        <color indexed="8"/>
        <rFont val="Calibri"/>
        <family val="2"/>
      </rPr>
      <t xml:space="preserve"> меня</t>
    </r>
  </si>
  <si>
    <r>
      <rPr>
        <b/>
        <sz val="14"/>
        <color indexed="8"/>
        <rFont val="Calibri"/>
        <family val="2"/>
      </rPr>
      <t>Не конфронтировал</t>
    </r>
    <r>
      <rPr>
        <sz val="14"/>
        <color indexed="8"/>
        <rFont val="Calibri"/>
        <family val="2"/>
      </rPr>
      <t xml:space="preserve"> с</t>
    </r>
  </si>
  <si>
    <r>
      <t>Конфронтировал</t>
    </r>
    <r>
      <rPr>
        <sz val="14"/>
        <color indexed="8"/>
        <rFont val="Calibri"/>
        <family val="2"/>
      </rPr>
      <t xml:space="preserve"> с моими</t>
    </r>
  </si>
  <si>
    <t>моими убеждениями</t>
  </si>
  <si>
    <t>если считает неправильным</t>
  </si>
  <si>
    <r>
      <t xml:space="preserve">Помогал </t>
    </r>
    <r>
      <rPr>
        <b/>
        <sz val="14"/>
        <color indexed="8"/>
        <rFont val="Calibri"/>
        <family val="2"/>
      </rPr>
      <t>отрефлексировать</t>
    </r>
  </si>
  <si>
    <r>
      <t xml:space="preserve">проблемы </t>
    </r>
    <r>
      <rPr>
        <b/>
        <sz val="14"/>
        <color indexed="8"/>
        <rFont val="Calibri"/>
        <family val="2"/>
      </rPr>
      <t>взрослой</t>
    </r>
    <r>
      <rPr>
        <sz val="14"/>
        <color indexed="8"/>
        <rFont val="Calibri"/>
        <family val="2"/>
      </rPr>
      <t xml:space="preserve"> жизни</t>
    </r>
  </si>
  <si>
    <r>
      <rPr>
        <sz val="14"/>
        <color indexed="8"/>
        <rFont val="Calibri"/>
        <family val="2"/>
      </rPr>
      <t xml:space="preserve">Помогал </t>
    </r>
    <r>
      <rPr>
        <b/>
        <sz val="14"/>
        <color indexed="8"/>
        <rFont val="Calibri"/>
        <family val="2"/>
      </rPr>
      <t>переосмыслить</t>
    </r>
  </si>
  <si>
    <t>работаем здесь!</t>
  </si>
  <si>
    <r>
      <rPr>
        <b/>
        <sz val="14"/>
        <color indexed="8"/>
        <rFont val="Calibri"/>
        <family val="2"/>
      </rPr>
      <t>Без</t>
    </r>
    <r>
      <rPr>
        <sz val="14"/>
        <color indexed="8"/>
        <rFont val="Calibri"/>
        <family val="2"/>
      </rPr>
      <t xml:space="preserve"> жёсткой</t>
    </r>
  </si>
  <si>
    <t>структуры</t>
  </si>
  <si>
    <r>
      <rPr>
        <b/>
        <sz val="14"/>
        <color indexed="8"/>
        <rFont val="Calibri"/>
        <family val="2"/>
      </rPr>
      <t>Не</t>
    </r>
    <r>
      <rPr>
        <sz val="14"/>
        <color indexed="8"/>
        <rFont val="Calibri"/>
        <family val="2"/>
      </rPr>
      <t xml:space="preserve"> надо фокусироваться</t>
    </r>
  </si>
  <si>
    <t>на конкретных целях</t>
  </si>
  <si>
    <r>
      <rPr>
        <b/>
        <sz val="12"/>
        <color indexed="8"/>
        <rFont val="Calibri"/>
        <family val="2"/>
      </rPr>
      <t>Directivity</t>
    </r>
    <r>
      <rPr>
        <sz val="12"/>
        <color indexed="8"/>
        <rFont val="Calibri"/>
        <family val="2"/>
      </rPr>
      <t xml:space="preserve"> (Директивность терапевта)</t>
    </r>
  </si>
  <si>
    <r>
      <rPr>
        <b/>
        <sz val="12"/>
        <color indexed="8"/>
        <rFont val="Calibri"/>
        <family val="2"/>
      </rPr>
      <t>Emotionality</t>
    </r>
    <r>
      <rPr>
        <sz val="12"/>
        <color indexed="8"/>
        <rFont val="Calibri"/>
        <family val="2"/>
      </rPr>
      <t xml:space="preserve">  (Интенсивность демонстрируемых эмоций)</t>
    </r>
  </si>
  <si>
    <r>
      <t xml:space="preserve"> </t>
    </r>
    <r>
      <rPr>
        <b/>
        <sz val="12"/>
        <color indexed="8"/>
        <rFont val="Calibri"/>
        <family val="2"/>
      </rPr>
      <t>Time</t>
    </r>
    <r>
      <rPr>
        <sz val="12"/>
        <color indexed="8"/>
        <rFont val="Calibri"/>
        <family val="2"/>
      </rPr>
      <t xml:space="preserve"> (Ориентация: на прошлое /</t>
    </r>
    <r>
      <rPr>
        <b/>
        <sz val="12"/>
        <color indexed="8"/>
        <rFont val="Calibri"/>
        <family val="2"/>
      </rPr>
      <t>+/</t>
    </r>
    <r>
      <rPr>
        <sz val="12"/>
        <color indexed="8"/>
        <rFont val="Calibri"/>
        <family val="2"/>
      </rPr>
      <t xml:space="preserve"> или будущее/</t>
    </r>
    <r>
      <rPr>
        <b/>
        <sz val="12"/>
        <color indexed="8"/>
        <rFont val="Calibri"/>
        <family val="2"/>
      </rPr>
      <t>--</t>
    </r>
    <r>
      <rPr>
        <sz val="12"/>
        <color indexed="8"/>
        <rFont val="Calibri"/>
        <family val="2"/>
      </rPr>
      <t>/)</t>
    </r>
  </si>
  <si>
    <r>
      <rPr>
        <b/>
        <sz val="12"/>
        <color indexed="8"/>
        <rFont val="Calibri"/>
        <family val="2"/>
      </rPr>
      <t>Support</t>
    </r>
    <r>
      <rPr>
        <sz val="12"/>
        <color indexed="8"/>
        <rFont val="Calibri"/>
        <family val="2"/>
      </rPr>
      <t xml:space="preserve"> (Поддержка </t>
    </r>
    <r>
      <rPr>
        <b/>
        <sz val="12"/>
        <color indexed="8"/>
        <rFont val="Calibri"/>
        <family val="2"/>
      </rPr>
      <t>/+/</t>
    </r>
    <r>
      <rPr>
        <sz val="12"/>
        <color indexed="8"/>
        <rFont val="Calibri"/>
        <family val="2"/>
      </rPr>
      <t xml:space="preserve"> или вызов</t>
    </r>
    <r>
      <rPr>
        <b/>
        <sz val="12"/>
        <color indexed="8"/>
        <rFont val="Calibri"/>
        <family val="2"/>
      </rPr>
      <t>/-/</t>
    </r>
    <r>
      <rPr>
        <sz val="12"/>
        <color indexed="8"/>
        <rFont val="Calibri"/>
        <family val="2"/>
      </rPr>
      <t xml:space="preserve"> от терапевта)</t>
    </r>
  </si>
  <si>
    <t>Среднее</t>
  </si>
  <si>
    <t>Отклон.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</si>
</sst>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b/>
      <sz val="16"/>
      <color indexed="30"/>
      <name val="Calibri"/>
      <family val="2"/>
    </font>
    <font>
      <sz val="16"/>
      <color indexed="3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</font>
    <font>
      <b/>
      <sz val="16"/>
      <color rgb="FF0070C0"/>
      <name val="Calibri"/>
      <family val="2"/>
    </font>
    <font>
      <sz val="16"/>
      <color rgb="FF0070C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4" borderId="0" xfId="0" applyFont="1" applyFill="1" applyAlignment="1">
      <alignment/>
    </xf>
    <xf numFmtId="0" fontId="45" fillId="34" borderId="0" xfId="0" applyFont="1" applyFill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35" borderId="0" xfId="0" applyFont="1" applyFill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7" fillId="33" borderId="10" xfId="0" applyFont="1" applyFill="1" applyBorder="1" applyAlignment="1">
      <alignment/>
    </xf>
    <xf numFmtId="0" fontId="48" fillId="19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8" fillId="8" borderId="10" xfId="0" applyFont="1" applyFill="1" applyBorder="1" applyAlignment="1">
      <alignment/>
    </xf>
    <xf numFmtId="0" fontId="48" fillId="9" borderId="1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5" fillId="0" borderId="10" xfId="0" applyFont="1" applyBorder="1" applyAlignment="1">
      <alignment/>
    </xf>
    <xf numFmtId="0" fontId="48" fillId="13" borderId="10" xfId="0" applyFont="1" applyFill="1" applyBorder="1" applyAlignment="1">
      <alignment/>
    </xf>
    <xf numFmtId="0" fontId="48" fillId="7" borderId="10" xfId="0" applyFont="1" applyFill="1" applyBorder="1" applyAlignment="1">
      <alignment/>
    </xf>
    <xf numFmtId="0" fontId="48" fillId="3" borderId="10" xfId="0" applyFont="1" applyFill="1" applyBorder="1" applyAlignment="1">
      <alignment/>
    </xf>
    <xf numFmtId="0" fontId="48" fillId="15" borderId="10" xfId="0" applyFont="1" applyFill="1" applyBorder="1" applyAlignment="1">
      <alignment/>
    </xf>
    <xf numFmtId="2" fontId="48" fillId="33" borderId="10" xfId="0" applyNumberFormat="1" applyFont="1" applyFill="1" applyBorder="1" applyAlignment="1">
      <alignment/>
    </xf>
    <xf numFmtId="2" fontId="53" fillId="9" borderId="10" xfId="0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C-NIP</a:t>
            </a:r>
          </a:p>
        </c:rich>
      </c:tx>
      <c:layout>
        <c:manualLayout>
          <c:xMode val="factor"/>
          <c:yMode val="factor"/>
          <c:x val="-0.0905"/>
          <c:y val="-0.02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08375"/>
          <c:w val="0.96375"/>
          <c:h val="0.91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Лист1!$S$1:$S$4</c:f>
              <c:strCache/>
            </c:strRef>
          </c:cat>
          <c:val>
            <c:numRef>
              <c:f>Лист1!$T$1:$T$4</c:f>
              <c:numCache/>
            </c:numRef>
          </c:val>
        </c:ser>
        <c:overlap val="-27"/>
        <c:gapWidth val="219"/>
        <c:axId val="34685392"/>
        <c:axId val="43733073"/>
      </c:barChart>
      <c:catAx>
        <c:axId val="346853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733073"/>
        <c:crosses val="autoZero"/>
        <c:auto val="1"/>
        <c:lblOffset val="100"/>
        <c:tickLblSkip val="1"/>
        <c:noMultiLvlLbl val="0"/>
      </c:catAx>
      <c:valAx>
        <c:axId val="43733073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685392"/>
        <c:crossesAt val="1"/>
        <c:crossBetween val="between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133350</xdr:colOff>
      <xdr:row>11</xdr:row>
      <xdr:rowOff>114300</xdr:rowOff>
    </xdr:from>
    <xdr:to>
      <xdr:col>24</xdr:col>
      <xdr:colOff>561975</xdr:colOff>
      <xdr:row>27</xdr:row>
      <xdr:rowOff>114300</xdr:rowOff>
    </xdr:to>
    <xdr:graphicFrame>
      <xdr:nvGraphicFramePr>
        <xdr:cNvPr id="1" name="Диаграмма 1"/>
        <xdr:cNvGraphicFramePr/>
      </xdr:nvGraphicFramePr>
      <xdr:xfrm>
        <a:off x="11106150" y="2905125"/>
        <a:ext cx="40862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2"/>
  <sheetViews>
    <sheetView tabSelected="1" zoomScalePageLayoutView="0" workbookViewId="0" topLeftCell="A1">
      <selection activeCell="Q12" sqref="Q12"/>
    </sheetView>
  </sheetViews>
  <sheetFormatPr defaultColWidth="9.140625" defaultRowHeight="15"/>
  <sheetData>
    <row r="1" spans="1:21" ht="23.25">
      <c r="A1" s="1"/>
      <c r="B1" s="1"/>
      <c r="C1" s="1"/>
      <c r="D1" s="1"/>
      <c r="E1" s="1"/>
      <c r="F1" s="1"/>
      <c r="G1" s="3" t="s">
        <v>0</v>
      </c>
      <c r="H1" s="3"/>
      <c r="I1" s="3"/>
      <c r="J1" s="3"/>
      <c r="K1" s="4"/>
      <c r="L1" s="1"/>
      <c r="M1" s="1"/>
      <c r="N1" s="1"/>
      <c r="O1" s="1"/>
      <c r="P1" s="1"/>
      <c r="Q1" s="1"/>
      <c r="R1" s="1"/>
      <c r="S1" s="12" t="s">
        <v>65</v>
      </c>
      <c r="T1" s="15">
        <f>P10+P16+P22+P28+P34</f>
        <v>9</v>
      </c>
      <c r="U1" s="1" t="s">
        <v>98</v>
      </c>
    </row>
    <row r="2" spans="1:21" ht="23.25">
      <c r="A2" s="1"/>
      <c r="B2" s="1"/>
      <c r="C2" s="1"/>
      <c r="D2" s="1"/>
      <c r="E2" s="1"/>
      <c r="F2" s="1"/>
      <c r="G2" s="1"/>
      <c r="H2" s="2" t="s">
        <v>1</v>
      </c>
      <c r="I2" s="2"/>
      <c r="J2" s="1"/>
      <c r="K2" s="1"/>
      <c r="L2" s="1"/>
      <c r="M2" s="1"/>
      <c r="N2" s="1"/>
      <c r="O2" s="1"/>
      <c r="P2" s="1"/>
      <c r="Q2" s="1"/>
      <c r="R2" s="1"/>
      <c r="S2" s="12" t="s">
        <v>66</v>
      </c>
      <c r="T2" s="15">
        <f>P40+P46+P52+P58+P64</f>
        <v>3</v>
      </c>
      <c r="U2" s="1" t="s">
        <v>99</v>
      </c>
    </row>
    <row r="3" spans="1:21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2" t="s">
        <v>67</v>
      </c>
      <c r="T3" s="23">
        <f>5*(P70+P76+P82)/3</f>
        <v>-8.333333333333334</v>
      </c>
      <c r="U3" s="1" t="s">
        <v>100</v>
      </c>
    </row>
    <row r="4" spans="1:21" ht="18.7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1"/>
      <c r="M4" s="1"/>
      <c r="N4" s="1"/>
      <c r="O4" s="1"/>
      <c r="P4" s="5" t="s">
        <v>74</v>
      </c>
      <c r="Q4" s="1"/>
      <c r="R4" s="1"/>
      <c r="S4" s="12" t="s">
        <v>68</v>
      </c>
      <c r="T4" s="15">
        <f>P88+P94+P100+P106+P112</f>
        <v>2</v>
      </c>
      <c r="U4" s="1" t="s">
        <v>101</v>
      </c>
    </row>
    <row r="5" spans="1:21" ht="21">
      <c r="A5" s="5" t="s">
        <v>50</v>
      </c>
      <c r="B5" s="5"/>
      <c r="C5" s="5"/>
      <c r="D5" s="5"/>
      <c r="E5" s="5"/>
      <c r="F5" s="5"/>
      <c r="G5" s="5"/>
      <c r="H5" s="5"/>
      <c r="I5" s="5"/>
      <c r="J5" s="5"/>
      <c r="K5" s="5"/>
      <c r="L5" s="1"/>
      <c r="M5" s="1"/>
      <c r="N5" s="1"/>
      <c r="O5" s="1"/>
      <c r="P5" s="8" t="s">
        <v>71</v>
      </c>
      <c r="Q5" s="9"/>
      <c r="R5" s="9"/>
      <c r="S5" s="18" t="s">
        <v>102</v>
      </c>
      <c r="T5" s="24">
        <f>AVERAGE(T1:T4)</f>
        <v>1.4166666666666665</v>
      </c>
      <c r="U5" s="1"/>
    </row>
    <row r="6" spans="1:21" ht="21">
      <c r="A6" s="16" t="s">
        <v>3</v>
      </c>
      <c r="B6" s="17"/>
      <c r="C6" s="17"/>
      <c r="D6" s="17"/>
      <c r="E6" s="17"/>
      <c r="F6" s="17"/>
      <c r="G6" s="5"/>
      <c r="H6" s="5"/>
      <c r="I6" s="5"/>
      <c r="J6" s="5"/>
      <c r="K6" s="5"/>
      <c r="L6" s="1"/>
      <c r="M6" s="1"/>
      <c r="N6" s="1"/>
      <c r="O6" s="1"/>
      <c r="P6" s="5" t="s">
        <v>72</v>
      </c>
      <c r="Q6" s="5"/>
      <c r="R6" s="1"/>
      <c r="S6" s="18" t="s">
        <v>103</v>
      </c>
      <c r="T6" s="24">
        <f>STDEV(T1:T4)</f>
        <v>7.197607627229728</v>
      </c>
      <c r="U6" s="1"/>
    </row>
    <row r="7" spans="1:21" ht="18.75">
      <c r="A7" s="5"/>
      <c r="B7" s="5"/>
      <c r="C7" s="5"/>
      <c r="D7" s="5"/>
      <c r="E7" s="5"/>
      <c r="F7" s="5"/>
      <c r="G7" s="5"/>
      <c r="H7" s="7" t="s">
        <v>6</v>
      </c>
      <c r="I7" s="5"/>
      <c r="J7" s="5"/>
      <c r="K7" s="5"/>
      <c r="L7" s="5"/>
      <c r="M7" s="5"/>
      <c r="N7" s="5"/>
      <c r="O7" s="5"/>
      <c r="P7" s="10" t="s">
        <v>73</v>
      </c>
      <c r="Q7" s="1"/>
      <c r="R7" s="1"/>
      <c r="S7" s="1"/>
      <c r="T7" s="1"/>
      <c r="U7" s="1"/>
    </row>
    <row r="8" spans="1:21" ht="18.75">
      <c r="A8" s="5" t="s">
        <v>7</v>
      </c>
      <c r="B8" s="5"/>
      <c r="C8" s="5"/>
      <c r="F8" s="5"/>
      <c r="G8" s="5"/>
      <c r="H8" s="5" t="s">
        <v>69</v>
      </c>
      <c r="I8" s="5"/>
      <c r="J8" s="5"/>
      <c r="K8" s="5"/>
      <c r="L8" s="5" t="s">
        <v>96</v>
      </c>
      <c r="M8" s="5"/>
      <c r="N8" s="5"/>
      <c r="O8" s="5"/>
      <c r="S8" s="1"/>
      <c r="T8" s="1"/>
      <c r="U8" s="1"/>
    </row>
    <row r="9" spans="1:21" ht="18.75">
      <c r="A9" s="5" t="s">
        <v>5</v>
      </c>
      <c r="B9" s="5"/>
      <c r="C9" s="5"/>
      <c r="D9" s="5"/>
      <c r="E9" s="5"/>
      <c r="F9" s="5"/>
      <c r="G9" s="5"/>
      <c r="H9" s="5" t="s">
        <v>70</v>
      </c>
      <c r="I9" s="5"/>
      <c r="J9" s="5"/>
      <c r="K9" s="5"/>
      <c r="L9" s="5" t="s">
        <v>97</v>
      </c>
      <c r="M9" s="5"/>
      <c r="N9" s="5"/>
      <c r="O9" s="5"/>
      <c r="S9" s="1"/>
      <c r="T9" s="1"/>
      <c r="U9" s="1"/>
    </row>
    <row r="10" spans="1:21" ht="18.75">
      <c r="A10" s="6"/>
      <c r="B10" s="11">
        <v>3</v>
      </c>
      <c r="C10" s="6"/>
      <c r="D10" s="19">
        <v>2</v>
      </c>
      <c r="E10" s="6"/>
      <c r="F10" s="20">
        <v>1</v>
      </c>
      <c r="G10" s="6"/>
      <c r="H10" s="13">
        <v>0</v>
      </c>
      <c r="I10" s="6"/>
      <c r="J10" s="21">
        <v>-1</v>
      </c>
      <c r="K10" s="6"/>
      <c r="L10" s="14">
        <v>-2</v>
      </c>
      <c r="M10" s="6"/>
      <c r="N10" s="22">
        <v>-3</v>
      </c>
      <c r="O10" s="6"/>
      <c r="P10" s="15">
        <v>3</v>
      </c>
      <c r="Q10" s="1"/>
      <c r="R10" s="1"/>
      <c r="S10" s="1"/>
      <c r="T10" s="1"/>
      <c r="U10" s="1"/>
    </row>
    <row r="11" spans="1:21" ht="18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1"/>
      <c r="R11" s="1"/>
      <c r="S11" s="1"/>
      <c r="T11" s="1"/>
      <c r="U11" s="1"/>
    </row>
    <row r="12" spans="1:21" ht="18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1"/>
      <c r="R12" s="1"/>
      <c r="S12" s="1"/>
      <c r="T12" s="1"/>
      <c r="U12" s="1"/>
    </row>
    <row r="13" spans="1:21" ht="18.75">
      <c r="A13" s="5"/>
      <c r="B13" s="5"/>
      <c r="C13" s="5"/>
      <c r="D13" s="5"/>
      <c r="E13" s="5"/>
      <c r="F13" s="5"/>
      <c r="G13" s="5"/>
      <c r="H13" s="7" t="s">
        <v>8</v>
      </c>
      <c r="I13" s="5"/>
      <c r="J13" s="5"/>
      <c r="K13" s="5"/>
      <c r="L13" s="5"/>
      <c r="M13" s="5"/>
      <c r="N13" s="5"/>
      <c r="O13" s="5"/>
      <c r="P13" s="5"/>
      <c r="Q13" s="1"/>
      <c r="R13" s="1"/>
      <c r="S13" s="1"/>
      <c r="T13" s="1"/>
      <c r="U13" s="1"/>
    </row>
    <row r="14" spans="1:21" ht="18.75">
      <c r="A14" s="6" t="s">
        <v>43</v>
      </c>
      <c r="B14" s="5"/>
      <c r="C14" s="5"/>
      <c r="F14" s="5"/>
      <c r="G14" s="5"/>
      <c r="H14" s="5" t="s">
        <v>69</v>
      </c>
      <c r="I14" s="5"/>
      <c r="J14" s="5"/>
      <c r="K14" s="5"/>
      <c r="M14" s="5" t="s">
        <v>94</v>
      </c>
      <c r="N14" s="5"/>
      <c r="O14" s="5"/>
      <c r="P14" s="5"/>
      <c r="Q14" s="1"/>
      <c r="R14" s="1"/>
      <c r="S14" s="1"/>
      <c r="T14" s="1"/>
      <c r="U14" s="1"/>
    </row>
    <row r="15" spans="1:21" ht="18.75">
      <c r="A15" s="5" t="s">
        <v>9</v>
      </c>
      <c r="B15" s="5"/>
      <c r="C15" s="5"/>
      <c r="D15" s="5"/>
      <c r="E15" s="5"/>
      <c r="F15" s="5"/>
      <c r="G15" s="5"/>
      <c r="H15" s="5" t="s">
        <v>70</v>
      </c>
      <c r="I15" s="5"/>
      <c r="J15" s="5"/>
      <c r="K15" s="5"/>
      <c r="M15" s="5" t="s">
        <v>95</v>
      </c>
      <c r="N15" s="5"/>
      <c r="O15" s="5"/>
      <c r="P15" s="5"/>
      <c r="Q15" s="1"/>
      <c r="R15" s="1"/>
      <c r="S15" s="1"/>
      <c r="T15" s="1"/>
      <c r="U15" s="1"/>
    </row>
    <row r="16" spans="1:21" ht="18.75">
      <c r="A16" s="5"/>
      <c r="B16" s="11">
        <v>3</v>
      </c>
      <c r="C16" s="6"/>
      <c r="D16" s="19">
        <v>2</v>
      </c>
      <c r="E16" s="6"/>
      <c r="F16" s="20">
        <v>1</v>
      </c>
      <c r="G16" s="6"/>
      <c r="H16" s="13">
        <v>0</v>
      </c>
      <c r="I16" s="6"/>
      <c r="J16" s="21">
        <v>-1</v>
      </c>
      <c r="K16" s="6"/>
      <c r="L16" s="14">
        <v>-2</v>
      </c>
      <c r="M16" s="6"/>
      <c r="N16" s="22">
        <v>-3</v>
      </c>
      <c r="O16" s="6"/>
      <c r="P16" s="15">
        <v>3</v>
      </c>
      <c r="Q16" s="1"/>
      <c r="R16" s="1"/>
      <c r="S16" s="1"/>
      <c r="T16" s="1"/>
      <c r="U16" s="1"/>
    </row>
    <row r="17" spans="1:21" ht="18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  <c r="R17" s="1"/>
      <c r="S17" s="1"/>
      <c r="T17" s="1"/>
      <c r="U17" s="1"/>
    </row>
    <row r="18" spans="1:21" ht="18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  <c r="R18" s="1"/>
      <c r="S18" s="1"/>
      <c r="T18" s="1"/>
      <c r="U18" s="1"/>
    </row>
    <row r="19" spans="1:21" ht="18.75">
      <c r="A19" s="5"/>
      <c r="B19" s="5"/>
      <c r="C19" s="5"/>
      <c r="D19" s="5"/>
      <c r="E19" s="5"/>
      <c r="F19" s="5"/>
      <c r="G19" s="5"/>
      <c r="H19" s="7" t="s">
        <v>10</v>
      </c>
      <c r="I19" s="5"/>
      <c r="J19" s="5"/>
      <c r="K19" s="5"/>
      <c r="L19" s="5"/>
      <c r="M19" s="5"/>
      <c r="N19" s="5"/>
      <c r="O19" s="5"/>
      <c r="P19" s="5"/>
      <c r="Q19" s="1"/>
      <c r="R19" s="1"/>
      <c r="S19" s="1"/>
      <c r="T19" s="1"/>
      <c r="U19" s="1"/>
    </row>
    <row r="20" spans="1:21" ht="18.75">
      <c r="A20" s="6" t="s">
        <v>11</v>
      </c>
      <c r="B20" s="5"/>
      <c r="C20" s="5"/>
      <c r="F20" s="5"/>
      <c r="G20" s="5"/>
      <c r="H20" s="5" t="s">
        <v>69</v>
      </c>
      <c r="I20" s="5"/>
      <c r="J20" s="5"/>
      <c r="K20" s="5"/>
      <c r="L20" s="5" t="s">
        <v>77</v>
      </c>
      <c r="M20" s="5"/>
      <c r="N20" s="5"/>
      <c r="O20" s="5"/>
      <c r="P20" s="5"/>
      <c r="Q20" s="1"/>
      <c r="R20" s="1"/>
      <c r="S20" s="1"/>
      <c r="T20" s="1"/>
      <c r="U20" s="1"/>
    </row>
    <row r="21" spans="1:21" ht="18.75">
      <c r="A21" s="5" t="s">
        <v>12</v>
      </c>
      <c r="B21" s="5"/>
      <c r="C21" s="5"/>
      <c r="D21" s="5"/>
      <c r="E21" s="5"/>
      <c r="F21" s="5"/>
      <c r="G21" s="5"/>
      <c r="H21" s="5" t="s">
        <v>70</v>
      </c>
      <c r="I21" s="5"/>
      <c r="J21" s="5"/>
      <c r="K21" s="5"/>
      <c r="L21" s="5" t="s">
        <v>13</v>
      </c>
      <c r="M21" s="5"/>
      <c r="N21" s="5"/>
      <c r="O21" s="5"/>
      <c r="P21" s="5"/>
      <c r="Q21" s="1"/>
      <c r="R21" s="1"/>
      <c r="S21" s="1"/>
      <c r="T21" s="1"/>
      <c r="U21" s="1"/>
    </row>
    <row r="22" spans="1:21" ht="18.75">
      <c r="A22" s="5"/>
      <c r="B22" s="11">
        <v>3</v>
      </c>
      <c r="C22" s="6"/>
      <c r="D22" s="19">
        <v>2</v>
      </c>
      <c r="E22" s="6"/>
      <c r="F22" s="20">
        <v>1</v>
      </c>
      <c r="G22" s="6"/>
      <c r="H22" s="13">
        <v>0</v>
      </c>
      <c r="I22" s="6"/>
      <c r="J22" s="21">
        <v>-1</v>
      </c>
      <c r="K22" s="6"/>
      <c r="L22" s="14">
        <v>-2</v>
      </c>
      <c r="M22" s="6"/>
      <c r="N22" s="22">
        <v>-3</v>
      </c>
      <c r="O22" s="6"/>
      <c r="P22" s="15">
        <v>1</v>
      </c>
      <c r="Q22" s="1"/>
      <c r="R22" s="1"/>
      <c r="S22" s="1"/>
      <c r="T22" s="1"/>
      <c r="U22" s="1"/>
    </row>
    <row r="23" spans="1:21" ht="18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"/>
      <c r="Q23" s="1"/>
      <c r="R23" s="1"/>
      <c r="S23" s="1"/>
      <c r="T23" s="1"/>
      <c r="U23" s="1"/>
    </row>
    <row r="24" spans="1:21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8.75">
      <c r="A25" s="5"/>
      <c r="B25" s="5"/>
      <c r="C25" s="5"/>
      <c r="D25" s="5"/>
      <c r="E25" s="5"/>
      <c r="F25" s="5"/>
      <c r="G25" s="5"/>
      <c r="H25" s="7" t="s">
        <v>15</v>
      </c>
      <c r="I25" s="5"/>
      <c r="J25" s="5"/>
      <c r="K25" s="5"/>
      <c r="L25" s="5"/>
      <c r="M25" s="5"/>
      <c r="N25" s="5"/>
      <c r="O25" s="5"/>
      <c r="P25" s="1"/>
      <c r="Q25" s="1"/>
      <c r="R25" s="1"/>
      <c r="S25" s="1"/>
      <c r="T25" s="1"/>
      <c r="U25" s="1"/>
    </row>
    <row r="26" spans="1:21" ht="18.75">
      <c r="A26" s="5" t="s">
        <v>44</v>
      </c>
      <c r="B26" s="5"/>
      <c r="C26" s="5"/>
      <c r="F26" s="5"/>
      <c r="G26" s="5"/>
      <c r="H26" s="5" t="s">
        <v>69</v>
      </c>
      <c r="I26" s="5"/>
      <c r="J26" s="5"/>
      <c r="K26" s="5"/>
      <c r="M26" s="5" t="s">
        <v>78</v>
      </c>
      <c r="N26" s="5"/>
      <c r="O26" s="5"/>
      <c r="P26" s="1"/>
      <c r="Q26" s="1"/>
      <c r="R26" s="1"/>
      <c r="S26" s="1"/>
      <c r="T26" s="1"/>
      <c r="U26" s="1"/>
    </row>
    <row r="27" spans="1:15" ht="18.75">
      <c r="A27" s="6" t="s">
        <v>14</v>
      </c>
      <c r="B27" s="5"/>
      <c r="C27" s="5"/>
      <c r="D27" s="5"/>
      <c r="E27" s="5"/>
      <c r="F27" s="5"/>
      <c r="G27" s="5"/>
      <c r="H27" s="5" t="s">
        <v>70</v>
      </c>
      <c r="I27" s="5"/>
      <c r="J27" s="5"/>
      <c r="K27" s="5"/>
      <c r="M27" s="5" t="s">
        <v>93</v>
      </c>
      <c r="N27" s="5"/>
      <c r="O27" s="5"/>
    </row>
    <row r="28" spans="1:16" ht="18.75">
      <c r="A28" s="5"/>
      <c r="B28" s="11">
        <v>3</v>
      </c>
      <c r="C28" s="6"/>
      <c r="D28" s="19">
        <v>2</v>
      </c>
      <c r="E28" s="6"/>
      <c r="F28" s="20">
        <v>1</v>
      </c>
      <c r="G28" s="6"/>
      <c r="H28" s="13">
        <v>0</v>
      </c>
      <c r="I28" s="6"/>
      <c r="J28" s="21">
        <v>-1</v>
      </c>
      <c r="K28" s="6"/>
      <c r="L28" s="14">
        <v>-2</v>
      </c>
      <c r="M28" s="6"/>
      <c r="N28" s="22">
        <v>-3</v>
      </c>
      <c r="O28" s="6"/>
      <c r="P28" s="15">
        <v>1</v>
      </c>
    </row>
    <row r="29" spans="1:15" ht="18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1" spans="1:15" ht="18.75">
      <c r="A31" s="5"/>
      <c r="B31" s="5"/>
      <c r="C31" s="5"/>
      <c r="D31" s="5"/>
      <c r="E31" s="5"/>
      <c r="F31" s="5"/>
      <c r="G31" s="5"/>
      <c r="H31" s="7" t="s">
        <v>16</v>
      </c>
      <c r="I31" s="5"/>
      <c r="J31" s="5"/>
      <c r="K31" s="5"/>
      <c r="L31" s="5"/>
      <c r="M31" s="5"/>
      <c r="N31" s="5"/>
      <c r="O31" s="5"/>
    </row>
    <row r="32" spans="1:15" ht="18.75">
      <c r="A32" s="6" t="s">
        <v>18</v>
      </c>
      <c r="B32" s="5"/>
      <c r="C32" s="5"/>
      <c r="F32" s="5"/>
      <c r="G32" s="5"/>
      <c r="H32" s="5" t="s">
        <v>69</v>
      </c>
      <c r="I32" s="5"/>
      <c r="J32" s="5"/>
      <c r="K32" s="5"/>
      <c r="L32" s="5" t="s">
        <v>19</v>
      </c>
      <c r="M32" s="5"/>
      <c r="N32" s="5"/>
      <c r="O32" s="5"/>
    </row>
    <row r="33" spans="1:15" ht="18.75">
      <c r="A33" s="5" t="s">
        <v>17</v>
      </c>
      <c r="B33" s="5"/>
      <c r="C33" s="5"/>
      <c r="D33" s="5"/>
      <c r="E33" s="5"/>
      <c r="F33" s="5"/>
      <c r="G33" s="5"/>
      <c r="H33" s="5" t="s">
        <v>70</v>
      </c>
      <c r="I33" s="5"/>
      <c r="J33" s="5"/>
      <c r="K33" s="5"/>
      <c r="L33" s="5" t="s">
        <v>79</v>
      </c>
      <c r="M33" s="5"/>
      <c r="N33" s="5"/>
      <c r="O33" s="5"/>
    </row>
    <row r="34" spans="1:16" ht="18.75">
      <c r="A34" s="5"/>
      <c r="B34" s="22">
        <v>-3</v>
      </c>
      <c r="C34" s="6"/>
      <c r="D34" s="14">
        <v>-2</v>
      </c>
      <c r="E34" s="6"/>
      <c r="F34" s="21">
        <v>-1</v>
      </c>
      <c r="G34" s="6"/>
      <c r="H34" s="13">
        <v>0</v>
      </c>
      <c r="I34" s="6"/>
      <c r="J34" s="20">
        <v>1</v>
      </c>
      <c r="K34" s="6"/>
      <c r="L34" s="19">
        <v>2</v>
      </c>
      <c r="M34" s="6"/>
      <c r="N34" s="11">
        <v>3</v>
      </c>
      <c r="O34" s="6"/>
      <c r="P34" s="15">
        <v>1</v>
      </c>
    </row>
    <row r="35" spans="1:15" ht="18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7" spans="1:15" ht="18.75">
      <c r="A37" s="5"/>
      <c r="B37" s="5"/>
      <c r="C37" s="5"/>
      <c r="D37" s="5"/>
      <c r="E37" s="5"/>
      <c r="F37" s="5"/>
      <c r="G37" s="5"/>
      <c r="H37" s="7" t="s">
        <v>20</v>
      </c>
      <c r="I37" s="5"/>
      <c r="J37" s="5"/>
      <c r="K37" s="5"/>
      <c r="L37" s="5"/>
      <c r="M37" s="5"/>
      <c r="N37" s="5"/>
      <c r="O37" s="5"/>
    </row>
    <row r="38" spans="1:15" ht="18.75">
      <c r="A38" s="6" t="s">
        <v>21</v>
      </c>
      <c r="B38" s="5"/>
      <c r="C38" s="5"/>
      <c r="F38" s="5"/>
      <c r="G38" s="5"/>
      <c r="H38" s="5" t="s">
        <v>69</v>
      </c>
      <c r="I38" s="5"/>
      <c r="J38" s="5"/>
      <c r="K38" s="5"/>
      <c r="L38" s="5" t="s">
        <v>80</v>
      </c>
      <c r="M38" s="5"/>
      <c r="N38" s="5"/>
      <c r="O38" s="5"/>
    </row>
    <row r="39" spans="1:15" ht="18.75">
      <c r="A39" s="5" t="s">
        <v>45</v>
      </c>
      <c r="B39" s="5"/>
      <c r="C39" s="5"/>
      <c r="D39" s="5"/>
      <c r="E39" s="5"/>
      <c r="F39" s="5"/>
      <c r="G39" s="5"/>
      <c r="H39" s="5" t="s">
        <v>70</v>
      </c>
      <c r="I39" s="5"/>
      <c r="J39" s="5"/>
      <c r="K39" s="5"/>
      <c r="L39" s="5" t="s">
        <v>31</v>
      </c>
      <c r="M39" s="5"/>
      <c r="N39" s="5"/>
      <c r="O39" s="5"/>
    </row>
    <row r="40" spans="1:16" ht="18.75">
      <c r="A40" s="5"/>
      <c r="B40" s="11">
        <v>3</v>
      </c>
      <c r="C40" s="6"/>
      <c r="D40" s="19">
        <v>2</v>
      </c>
      <c r="E40" s="6"/>
      <c r="F40" s="20">
        <v>1</v>
      </c>
      <c r="G40" s="6"/>
      <c r="H40" s="13">
        <v>0</v>
      </c>
      <c r="I40" s="6"/>
      <c r="J40" s="21">
        <v>-1</v>
      </c>
      <c r="K40" s="6"/>
      <c r="L40" s="14">
        <v>-2</v>
      </c>
      <c r="M40" s="6"/>
      <c r="N40" s="22">
        <v>-3</v>
      </c>
      <c r="O40" s="6"/>
      <c r="P40" s="15">
        <v>3</v>
      </c>
    </row>
    <row r="41" spans="1:15" ht="18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3" spans="1:15" ht="18.75">
      <c r="A43" s="5"/>
      <c r="B43" s="5"/>
      <c r="C43" s="5"/>
      <c r="D43" s="5"/>
      <c r="E43" s="5"/>
      <c r="F43" s="5"/>
      <c r="G43" s="5"/>
      <c r="H43" s="7" t="s">
        <v>22</v>
      </c>
      <c r="I43" s="5"/>
      <c r="J43" s="5"/>
      <c r="K43" s="5"/>
      <c r="L43" s="5"/>
      <c r="M43" s="5"/>
      <c r="N43" s="5"/>
      <c r="O43" s="5"/>
    </row>
    <row r="44" spans="1:15" ht="18.75">
      <c r="A44" s="6" t="s">
        <v>26</v>
      </c>
      <c r="B44" s="5"/>
      <c r="C44" s="5"/>
      <c r="F44" s="5"/>
      <c r="G44" s="5"/>
      <c r="H44" s="5" t="s">
        <v>69</v>
      </c>
      <c r="I44" s="5"/>
      <c r="J44" s="5"/>
      <c r="K44" s="5"/>
      <c r="M44" s="5" t="s">
        <v>81</v>
      </c>
      <c r="N44" s="5"/>
      <c r="O44" s="5"/>
    </row>
    <row r="45" spans="1:15" ht="18.75">
      <c r="A45" s="5" t="s">
        <v>27</v>
      </c>
      <c r="B45" s="5"/>
      <c r="C45" s="5"/>
      <c r="D45" s="5"/>
      <c r="E45" s="5"/>
      <c r="F45" s="5"/>
      <c r="G45" s="5"/>
      <c r="H45" s="5" t="s">
        <v>70</v>
      </c>
      <c r="I45" s="5"/>
      <c r="J45" s="5"/>
      <c r="K45" s="5"/>
      <c r="M45" s="5" t="s">
        <v>24</v>
      </c>
      <c r="N45" s="5"/>
      <c r="O45" s="5"/>
    </row>
    <row r="46" spans="1:16" ht="18.75">
      <c r="A46" s="5"/>
      <c r="B46" s="11">
        <v>3</v>
      </c>
      <c r="C46" s="6"/>
      <c r="D46" s="19">
        <v>2</v>
      </c>
      <c r="E46" s="6"/>
      <c r="F46" s="20">
        <v>1</v>
      </c>
      <c r="G46" s="6"/>
      <c r="H46" s="13">
        <v>0</v>
      </c>
      <c r="I46" s="6"/>
      <c r="J46" s="21">
        <v>-1</v>
      </c>
      <c r="K46" s="6"/>
      <c r="L46" s="14">
        <v>-2</v>
      </c>
      <c r="M46" s="6"/>
      <c r="N46" s="22">
        <v>-3</v>
      </c>
      <c r="O46" s="5"/>
      <c r="P46" s="15">
        <v>-1</v>
      </c>
    </row>
    <row r="47" spans="1:15" ht="18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9" spans="1:15" ht="18.75">
      <c r="A49" s="5"/>
      <c r="B49" s="5"/>
      <c r="C49" s="5"/>
      <c r="D49" s="5"/>
      <c r="E49" s="5"/>
      <c r="F49" s="5"/>
      <c r="G49" s="5"/>
      <c r="H49" s="7" t="s">
        <v>25</v>
      </c>
      <c r="I49" s="5"/>
      <c r="J49" s="5"/>
      <c r="K49" s="5"/>
      <c r="L49" s="5"/>
      <c r="M49" s="5"/>
      <c r="N49" s="5"/>
      <c r="O49" s="5"/>
    </row>
    <row r="50" spans="1:15" ht="18.75">
      <c r="A50" s="6" t="s">
        <v>28</v>
      </c>
      <c r="B50" s="5"/>
      <c r="C50" s="5"/>
      <c r="F50" s="5"/>
      <c r="G50" s="5"/>
      <c r="H50" s="5" t="s">
        <v>69</v>
      </c>
      <c r="I50" s="5"/>
      <c r="J50" s="5"/>
      <c r="K50" s="5"/>
      <c r="M50" s="5" t="s">
        <v>81</v>
      </c>
      <c r="N50" s="5"/>
      <c r="O50" s="5"/>
    </row>
    <row r="51" spans="1:15" ht="18.75">
      <c r="A51" s="6" t="s">
        <v>23</v>
      </c>
      <c r="B51" s="5"/>
      <c r="C51" s="5"/>
      <c r="D51" s="5"/>
      <c r="E51" s="5"/>
      <c r="F51" s="5"/>
      <c r="G51" s="5"/>
      <c r="H51" s="5" t="s">
        <v>70</v>
      </c>
      <c r="I51" s="5"/>
      <c r="J51" s="5"/>
      <c r="K51" s="5"/>
      <c r="M51" s="5" t="s">
        <v>24</v>
      </c>
      <c r="N51" s="5"/>
      <c r="O51" s="5"/>
    </row>
    <row r="52" spans="1:16" ht="18.75">
      <c r="A52" s="5"/>
      <c r="B52" s="11">
        <v>3</v>
      </c>
      <c r="C52" s="6"/>
      <c r="D52" s="19">
        <v>2</v>
      </c>
      <c r="E52" s="6"/>
      <c r="F52" s="20">
        <v>1</v>
      </c>
      <c r="G52" s="6"/>
      <c r="H52" s="13">
        <v>0</v>
      </c>
      <c r="I52" s="6"/>
      <c r="J52" s="21">
        <v>-1</v>
      </c>
      <c r="K52" s="6"/>
      <c r="L52" s="14">
        <v>-2</v>
      </c>
      <c r="M52" s="6"/>
      <c r="N52" s="22">
        <v>-3</v>
      </c>
      <c r="O52" s="6"/>
      <c r="P52" s="15">
        <v>0</v>
      </c>
    </row>
    <row r="53" spans="1:15" ht="18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5" spans="1:15" ht="18.75">
      <c r="A55" s="5"/>
      <c r="B55" s="5"/>
      <c r="C55" s="5"/>
      <c r="D55" s="5"/>
      <c r="E55" s="5"/>
      <c r="F55" s="5"/>
      <c r="G55" s="5"/>
      <c r="H55" s="7" t="s">
        <v>32</v>
      </c>
      <c r="I55" s="5"/>
      <c r="J55" s="5"/>
      <c r="K55" s="5"/>
      <c r="L55" s="5"/>
      <c r="M55" s="5"/>
      <c r="N55" s="5"/>
      <c r="O55" s="5"/>
    </row>
    <row r="56" spans="1:15" ht="18.75">
      <c r="A56" s="6" t="s">
        <v>21</v>
      </c>
      <c r="B56" s="5"/>
      <c r="C56" s="5"/>
      <c r="F56" s="5"/>
      <c r="G56" s="5"/>
      <c r="H56" s="5" t="s">
        <v>69</v>
      </c>
      <c r="I56" s="5"/>
      <c r="J56" s="5"/>
      <c r="K56" s="5"/>
      <c r="L56" s="5" t="s">
        <v>82</v>
      </c>
      <c r="M56" s="5"/>
      <c r="N56" s="5"/>
      <c r="O56" s="5"/>
    </row>
    <row r="57" spans="1:15" ht="18.75">
      <c r="A57" s="5" t="s">
        <v>29</v>
      </c>
      <c r="B57" s="5"/>
      <c r="C57" s="5"/>
      <c r="D57" s="5"/>
      <c r="E57" s="5"/>
      <c r="F57" s="5"/>
      <c r="G57" s="5"/>
      <c r="H57" s="5" t="s">
        <v>70</v>
      </c>
      <c r="I57" s="5"/>
      <c r="J57" s="5"/>
      <c r="K57" s="5"/>
      <c r="L57" s="5" t="s">
        <v>30</v>
      </c>
      <c r="M57" s="5"/>
      <c r="N57" s="5"/>
      <c r="O57" s="5"/>
    </row>
    <row r="58" spans="1:16" ht="18.75">
      <c r="A58" s="5"/>
      <c r="B58" s="11">
        <v>3</v>
      </c>
      <c r="C58" s="6"/>
      <c r="D58" s="19">
        <v>2</v>
      </c>
      <c r="E58" s="6"/>
      <c r="F58" s="20">
        <v>1</v>
      </c>
      <c r="G58" s="6"/>
      <c r="H58" s="13">
        <v>0</v>
      </c>
      <c r="I58" s="6"/>
      <c r="J58" s="21">
        <v>-1</v>
      </c>
      <c r="K58" s="6"/>
      <c r="L58" s="14">
        <v>-2</v>
      </c>
      <c r="M58" s="6"/>
      <c r="N58" s="22">
        <v>-3</v>
      </c>
      <c r="O58" s="6"/>
      <c r="P58" s="15">
        <v>3</v>
      </c>
    </row>
    <row r="59" spans="1:15" ht="18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1" spans="1:15" ht="18.75">
      <c r="A61" s="5"/>
      <c r="B61" s="5"/>
      <c r="C61" s="5"/>
      <c r="D61" s="5"/>
      <c r="E61" s="5"/>
      <c r="F61" s="5"/>
      <c r="G61" s="5"/>
      <c r="H61" s="7" t="s">
        <v>33</v>
      </c>
      <c r="I61" s="5"/>
      <c r="J61" s="5"/>
      <c r="K61" s="5"/>
      <c r="L61" s="5"/>
      <c r="M61" s="5"/>
      <c r="N61" s="5"/>
      <c r="O61" s="5"/>
    </row>
    <row r="62" spans="1:14" ht="18.75">
      <c r="A62" s="5" t="s">
        <v>34</v>
      </c>
      <c r="B62" s="5"/>
      <c r="C62" s="5"/>
      <c r="F62" s="5"/>
      <c r="G62" s="5"/>
      <c r="H62" s="5" t="s">
        <v>69</v>
      </c>
      <c r="I62" s="5"/>
      <c r="J62" s="5"/>
      <c r="K62" s="5"/>
      <c r="L62" s="5" t="s">
        <v>34</v>
      </c>
      <c r="M62" s="5"/>
      <c r="N62" s="5"/>
    </row>
    <row r="63" spans="1:15" ht="18.75">
      <c r="A63" s="5" t="s">
        <v>35</v>
      </c>
      <c r="B63" s="5"/>
      <c r="C63" s="5"/>
      <c r="D63" s="5"/>
      <c r="E63" s="5"/>
      <c r="F63" s="5"/>
      <c r="G63" s="5"/>
      <c r="H63" s="5" t="s">
        <v>70</v>
      </c>
      <c r="I63" s="5"/>
      <c r="J63" s="5"/>
      <c r="K63" s="5"/>
      <c r="L63" s="5" t="s">
        <v>36</v>
      </c>
      <c r="M63" s="5"/>
      <c r="N63" s="5"/>
      <c r="O63" s="5"/>
    </row>
    <row r="64" spans="1:16" ht="18.75">
      <c r="A64" s="5"/>
      <c r="B64" s="22">
        <v>-3</v>
      </c>
      <c r="C64" s="6"/>
      <c r="D64" s="14">
        <v>-2</v>
      </c>
      <c r="E64" s="6"/>
      <c r="F64" s="21">
        <v>-1</v>
      </c>
      <c r="G64" s="6"/>
      <c r="H64" s="13">
        <v>0</v>
      </c>
      <c r="I64" s="6"/>
      <c r="J64" s="20">
        <v>1</v>
      </c>
      <c r="K64" s="6"/>
      <c r="L64" s="19">
        <v>2</v>
      </c>
      <c r="M64" s="6"/>
      <c r="N64" s="11">
        <v>3</v>
      </c>
      <c r="O64" s="6"/>
      <c r="P64" s="15">
        <v>-2</v>
      </c>
    </row>
    <row r="65" spans="1:15" ht="18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7" spans="1:15" ht="18.75">
      <c r="A67" s="5"/>
      <c r="B67" s="5"/>
      <c r="C67" s="5"/>
      <c r="D67" s="5"/>
      <c r="E67" s="5"/>
      <c r="F67" s="5"/>
      <c r="G67" s="5"/>
      <c r="H67" s="7" t="s">
        <v>37</v>
      </c>
      <c r="I67" s="5"/>
      <c r="J67" s="5"/>
      <c r="K67" s="5"/>
      <c r="L67" s="5"/>
      <c r="M67" s="5"/>
      <c r="N67" s="5"/>
      <c r="O67" s="5"/>
    </row>
    <row r="68" spans="1:14" ht="18.75">
      <c r="A68" s="5" t="s">
        <v>47</v>
      </c>
      <c r="B68" s="5"/>
      <c r="C68" s="5"/>
      <c r="F68" s="5"/>
      <c r="G68" s="5"/>
      <c r="H68" s="5" t="s">
        <v>69</v>
      </c>
      <c r="I68" s="5"/>
      <c r="J68" s="5"/>
      <c r="K68" s="5"/>
      <c r="L68" s="5" t="s">
        <v>48</v>
      </c>
      <c r="M68" s="5"/>
      <c r="N68" s="5"/>
    </row>
    <row r="69" spans="1:15" ht="18.75">
      <c r="A69" s="5" t="s">
        <v>46</v>
      </c>
      <c r="B69" s="5"/>
      <c r="C69" s="5"/>
      <c r="D69" s="5"/>
      <c r="E69" s="5"/>
      <c r="F69" s="5"/>
      <c r="G69" s="5"/>
      <c r="H69" s="5" t="s">
        <v>70</v>
      </c>
      <c r="I69" s="5"/>
      <c r="J69" s="5"/>
      <c r="K69" s="5"/>
      <c r="L69" s="5" t="s">
        <v>49</v>
      </c>
      <c r="M69" s="5"/>
      <c r="N69" s="5"/>
      <c r="O69" s="5"/>
    </row>
    <row r="70" spans="1:16" ht="18.75">
      <c r="A70" s="5"/>
      <c r="B70" s="11">
        <v>3</v>
      </c>
      <c r="C70" s="6"/>
      <c r="D70" s="19">
        <v>2</v>
      </c>
      <c r="E70" s="6"/>
      <c r="F70" s="20">
        <v>1</v>
      </c>
      <c r="G70" s="6"/>
      <c r="H70" s="13">
        <v>0</v>
      </c>
      <c r="I70" s="6"/>
      <c r="J70" s="21">
        <v>-1</v>
      </c>
      <c r="K70" s="6"/>
      <c r="L70" s="14">
        <v>-2</v>
      </c>
      <c r="M70" s="6"/>
      <c r="N70" s="22">
        <v>-3</v>
      </c>
      <c r="O70" s="6"/>
      <c r="P70" s="15">
        <v>-3</v>
      </c>
    </row>
    <row r="71" spans="1:15" ht="18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3" spans="1:15" ht="18.75">
      <c r="A73" s="5"/>
      <c r="B73" s="5"/>
      <c r="C73" s="5"/>
      <c r="D73" s="5"/>
      <c r="E73" s="5"/>
      <c r="F73" s="5"/>
      <c r="G73" s="5"/>
      <c r="H73" s="7" t="s">
        <v>38</v>
      </c>
      <c r="I73" s="5"/>
      <c r="J73" s="5"/>
      <c r="K73" s="5"/>
      <c r="L73" s="5"/>
      <c r="M73" s="5"/>
      <c r="N73" s="5"/>
      <c r="O73" s="5"/>
    </row>
    <row r="74" spans="1:14" ht="18.75">
      <c r="A74" s="6" t="s">
        <v>92</v>
      </c>
      <c r="B74" s="5"/>
      <c r="C74" s="5"/>
      <c r="F74" s="5"/>
      <c r="G74" s="5"/>
      <c r="H74" s="5" t="s">
        <v>69</v>
      </c>
      <c r="I74" s="5"/>
      <c r="J74" s="5"/>
      <c r="L74" s="5" t="s">
        <v>90</v>
      </c>
      <c r="M74" s="5"/>
      <c r="N74" s="5"/>
    </row>
    <row r="75" spans="1:15" ht="18.75">
      <c r="A75" s="5" t="s">
        <v>42</v>
      </c>
      <c r="B75" s="5"/>
      <c r="C75" s="5"/>
      <c r="D75" s="5"/>
      <c r="E75" s="5"/>
      <c r="F75" s="5"/>
      <c r="G75" s="5"/>
      <c r="H75" s="5" t="s">
        <v>70</v>
      </c>
      <c r="I75" s="5"/>
      <c r="J75" s="5"/>
      <c r="L75" s="5" t="s">
        <v>91</v>
      </c>
      <c r="M75" s="5"/>
      <c r="N75" s="5"/>
      <c r="O75" s="5"/>
    </row>
    <row r="76" spans="1:16" ht="18.75">
      <c r="A76" s="5"/>
      <c r="B76" s="11">
        <v>3</v>
      </c>
      <c r="C76" s="6"/>
      <c r="D76" s="19">
        <v>2</v>
      </c>
      <c r="E76" s="6"/>
      <c r="F76" s="20">
        <v>1</v>
      </c>
      <c r="G76" s="6"/>
      <c r="H76" s="13">
        <v>0</v>
      </c>
      <c r="I76" s="6"/>
      <c r="J76" s="21">
        <v>-1</v>
      </c>
      <c r="K76" s="6"/>
      <c r="L76" s="14">
        <v>-2</v>
      </c>
      <c r="M76" s="6"/>
      <c r="N76" s="22">
        <v>-3</v>
      </c>
      <c r="O76" s="6"/>
      <c r="P76" s="15">
        <v>-3</v>
      </c>
    </row>
    <row r="77" spans="1:15" ht="18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9" spans="1:15" ht="18.75">
      <c r="A79" s="5"/>
      <c r="B79" s="5"/>
      <c r="C79" s="5"/>
      <c r="D79" s="5"/>
      <c r="E79" s="5"/>
      <c r="F79" s="5"/>
      <c r="G79" s="5"/>
      <c r="H79" s="7" t="s">
        <v>39</v>
      </c>
      <c r="I79" s="5"/>
      <c r="J79" s="5"/>
      <c r="K79" s="5"/>
      <c r="L79" s="5"/>
      <c r="M79" s="5"/>
      <c r="N79" s="5"/>
      <c r="O79" s="5"/>
    </row>
    <row r="80" spans="1:15" ht="18.75">
      <c r="A80" s="5" t="s">
        <v>4</v>
      </c>
      <c r="B80" s="5"/>
      <c r="C80" s="5"/>
      <c r="F80" s="5"/>
      <c r="G80" s="5"/>
      <c r="H80" s="5" t="s">
        <v>69</v>
      </c>
      <c r="I80" s="5"/>
      <c r="J80" s="5"/>
      <c r="K80" s="5"/>
      <c r="M80" s="5" t="s">
        <v>4</v>
      </c>
      <c r="N80" s="5"/>
      <c r="O80" s="5"/>
    </row>
    <row r="81" spans="1:15" ht="18.75">
      <c r="A81" s="5" t="s">
        <v>40</v>
      </c>
      <c r="B81" s="5"/>
      <c r="C81" s="5"/>
      <c r="D81" s="5"/>
      <c r="E81" s="5"/>
      <c r="F81" s="5"/>
      <c r="G81" s="5"/>
      <c r="H81" s="5" t="s">
        <v>70</v>
      </c>
      <c r="I81" s="5"/>
      <c r="J81" s="5"/>
      <c r="K81" s="5"/>
      <c r="M81" s="5" t="s">
        <v>41</v>
      </c>
      <c r="N81" s="5"/>
      <c r="O81" s="5"/>
    </row>
    <row r="82" spans="1:16" ht="18.75">
      <c r="A82" s="5"/>
      <c r="B82" s="22">
        <v>-3</v>
      </c>
      <c r="C82" s="6"/>
      <c r="D82" s="14">
        <v>-2</v>
      </c>
      <c r="E82" s="6"/>
      <c r="F82" s="21">
        <v>-1</v>
      </c>
      <c r="G82" s="6"/>
      <c r="H82" s="13">
        <v>0</v>
      </c>
      <c r="I82" s="6"/>
      <c r="J82" s="20">
        <v>1</v>
      </c>
      <c r="K82" s="6"/>
      <c r="L82" s="19">
        <v>2</v>
      </c>
      <c r="M82" s="6"/>
      <c r="N82" s="11">
        <v>3</v>
      </c>
      <c r="O82" s="6"/>
      <c r="P82" s="15">
        <v>1</v>
      </c>
    </row>
    <row r="83" spans="1:15" ht="18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5" spans="1:15" ht="18.75">
      <c r="A85" s="5"/>
      <c r="B85" s="5"/>
      <c r="C85" s="5"/>
      <c r="D85" s="5"/>
      <c r="E85" s="5"/>
      <c r="F85" s="5"/>
      <c r="G85" s="5"/>
      <c r="H85" s="7" t="s">
        <v>51</v>
      </c>
      <c r="I85" s="5"/>
      <c r="J85" s="5"/>
      <c r="K85" s="5"/>
      <c r="L85" s="5"/>
      <c r="M85" s="5"/>
      <c r="N85" s="5"/>
      <c r="O85" s="5"/>
    </row>
    <row r="86" spans="1:15" ht="18.75">
      <c r="A86" s="6" t="s">
        <v>64</v>
      </c>
      <c r="B86" s="5"/>
      <c r="C86" s="5"/>
      <c r="F86" s="5"/>
      <c r="G86" s="5"/>
      <c r="H86" s="5" t="s">
        <v>69</v>
      </c>
      <c r="I86" s="5"/>
      <c r="J86" s="5"/>
      <c r="K86" s="5"/>
      <c r="M86" s="5" t="s">
        <v>53</v>
      </c>
      <c r="N86" s="5"/>
      <c r="O86" s="5"/>
    </row>
    <row r="87" spans="1:15" ht="18.75">
      <c r="A87" s="5" t="s">
        <v>54</v>
      </c>
      <c r="B87" s="5"/>
      <c r="C87" s="5"/>
      <c r="D87" s="5"/>
      <c r="E87" s="5"/>
      <c r="F87" s="5"/>
      <c r="G87" s="5"/>
      <c r="H87" s="5" t="s">
        <v>70</v>
      </c>
      <c r="I87" s="5"/>
      <c r="J87" s="5"/>
      <c r="K87" s="5"/>
      <c r="M87" s="5" t="s">
        <v>52</v>
      </c>
      <c r="N87" s="5"/>
      <c r="O87" s="5"/>
    </row>
    <row r="88" spans="1:16" ht="18.75">
      <c r="A88" s="5"/>
      <c r="B88" s="22">
        <v>-3</v>
      </c>
      <c r="C88" s="6"/>
      <c r="D88" s="14">
        <v>-2</v>
      </c>
      <c r="E88" s="6"/>
      <c r="F88" s="21">
        <v>-1</v>
      </c>
      <c r="G88" s="6"/>
      <c r="H88" s="13">
        <v>0</v>
      </c>
      <c r="I88" s="6"/>
      <c r="J88" s="20">
        <v>1</v>
      </c>
      <c r="K88" s="6"/>
      <c r="L88" s="19">
        <v>2</v>
      </c>
      <c r="M88" s="6"/>
      <c r="N88" s="11">
        <v>3</v>
      </c>
      <c r="O88" s="5"/>
      <c r="P88" s="15">
        <v>-2</v>
      </c>
    </row>
    <row r="89" spans="1:15" ht="18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ht="18.75">
      <c r="A90" s="5"/>
    </row>
    <row r="91" spans="4:15" ht="18.75">
      <c r="D91" s="5"/>
      <c r="E91" s="5"/>
      <c r="F91" s="5"/>
      <c r="G91" s="5"/>
      <c r="H91" s="7" t="s">
        <v>55</v>
      </c>
      <c r="I91" s="5"/>
      <c r="J91" s="5"/>
      <c r="K91" s="5"/>
      <c r="L91" s="5"/>
      <c r="M91" s="5"/>
      <c r="N91" s="5"/>
      <c r="O91" s="5"/>
    </row>
    <row r="92" spans="1:15" ht="18.75">
      <c r="A92" s="6"/>
      <c r="B92" s="5"/>
      <c r="C92" s="5"/>
      <c r="F92" s="5"/>
      <c r="G92" s="5"/>
      <c r="H92" s="5" t="s">
        <v>69</v>
      </c>
      <c r="I92" s="5"/>
      <c r="J92" s="5"/>
      <c r="K92" s="5"/>
      <c r="O92" s="5"/>
    </row>
    <row r="93" spans="1:15" ht="18.75">
      <c r="A93" s="5" t="s">
        <v>85</v>
      </c>
      <c r="B93" s="5"/>
      <c r="C93" s="5"/>
      <c r="D93" s="5"/>
      <c r="E93" s="5"/>
      <c r="F93" s="5"/>
      <c r="G93" s="5"/>
      <c r="H93" s="5" t="s">
        <v>70</v>
      </c>
      <c r="I93" s="5"/>
      <c r="J93" s="5"/>
      <c r="K93" s="5"/>
      <c r="M93" s="6" t="s">
        <v>84</v>
      </c>
      <c r="N93" s="5"/>
      <c r="O93" s="5"/>
    </row>
    <row r="94" spans="1:16" ht="18.75">
      <c r="A94" s="5"/>
      <c r="B94" s="11">
        <v>3</v>
      </c>
      <c r="C94" s="6"/>
      <c r="D94" s="19">
        <v>2</v>
      </c>
      <c r="E94" s="6"/>
      <c r="F94" s="20">
        <v>1</v>
      </c>
      <c r="G94" s="6"/>
      <c r="H94" s="13">
        <v>0</v>
      </c>
      <c r="I94" s="6"/>
      <c r="J94" s="21">
        <v>-1</v>
      </c>
      <c r="K94" s="6"/>
      <c r="L94" s="14">
        <v>-2</v>
      </c>
      <c r="M94" s="6"/>
      <c r="N94" s="22">
        <v>-3</v>
      </c>
      <c r="O94" s="6"/>
      <c r="P94" s="15">
        <v>2</v>
      </c>
    </row>
    <row r="95" spans="2:15" ht="18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ht="18.75">
      <c r="A96" s="5"/>
    </row>
    <row r="97" spans="5:15" ht="18.75">
      <c r="E97" s="5"/>
      <c r="F97" s="5"/>
      <c r="G97" s="5"/>
      <c r="H97" s="7" t="s">
        <v>56</v>
      </c>
      <c r="I97" s="5"/>
      <c r="J97" s="5"/>
      <c r="K97" s="5"/>
      <c r="L97" s="5"/>
      <c r="M97" s="5"/>
      <c r="N97" s="5"/>
      <c r="O97" s="5"/>
    </row>
    <row r="98" spans="1:15" ht="18.75">
      <c r="A98" s="6" t="s">
        <v>57</v>
      </c>
      <c r="B98" s="5"/>
      <c r="C98" s="5"/>
      <c r="D98" s="5"/>
      <c r="F98" s="5"/>
      <c r="G98" s="5"/>
      <c r="H98" s="5" t="s">
        <v>69</v>
      </c>
      <c r="I98" s="5"/>
      <c r="J98" s="5"/>
      <c r="K98" s="5"/>
      <c r="M98" s="5" t="s">
        <v>83</v>
      </c>
      <c r="N98" s="5"/>
      <c r="O98" s="5"/>
    </row>
    <row r="99" spans="1:15" ht="18.75">
      <c r="A99" s="5" t="s">
        <v>58</v>
      </c>
      <c r="B99" s="5"/>
      <c r="C99" s="5"/>
      <c r="E99" s="5"/>
      <c r="F99" s="5"/>
      <c r="G99" s="5"/>
      <c r="H99" s="5" t="s">
        <v>70</v>
      </c>
      <c r="I99" s="5"/>
      <c r="J99" s="5"/>
      <c r="K99" s="5"/>
      <c r="M99" s="5" t="s">
        <v>59</v>
      </c>
      <c r="N99" s="5"/>
      <c r="O99" s="5"/>
    </row>
    <row r="100" spans="1:16" ht="18.75">
      <c r="A100" s="5"/>
      <c r="B100" s="11">
        <v>3</v>
      </c>
      <c r="C100" s="6"/>
      <c r="D100" s="12">
        <v>2</v>
      </c>
      <c r="E100" s="6"/>
      <c r="F100" s="12">
        <v>1</v>
      </c>
      <c r="G100" s="6"/>
      <c r="H100" s="13">
        <v>0</v>
      </c>
      <c r="I100" s="6"/>
      <c r="J100" s="12">
        <v>-1</v>
      </c>
      <c r="K100" s="6"/>
      <c r="L100" s="12">
        <v>-2</v>
      </c>
      <c r="M100" s="6"/>
      <c r="N100" s="14">
        <v>-3</v>
      </c>
      <c r="O100" s="5"/>
      <c r="P100" s="15">
        <v>1</v>
      </c>
    </row>
    <row r="101" spans="2:15" ht="18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ht="18.75">
      <c r="A102" s="5"/>
    </row>
    <row r="103" spans="5:15" ht="18.75">
      <c r="E103" s="5"/>
      <c r="F103" s="5"/>
      <c r="G103" s="5"/>
      <c r="H103" s="7" t="s">
        <v>60</v>
      </c>
      <c r="I103" s="5"/>
      <c r="J103" s="5"/>
      <c r="K103" s="5"/>
      <c r="L103" s="5"/>
      <c r="M103" s="5"/>
      <c r="N103" s="5"/>
      <c r="O103" s="5"/>
    </row>
    <row r="104" spans="1:15" ht="18.75">
      <c r="A104" s="6" t="s">
        <v>87</v>
      </c>
      <c r="B104" s="5"/>
      <c r="C104" s="5"/>
      <c r="D104" s="5"/>
      <c r="F104" s="5"/>
      <c r="G104" s="5"/>
      <c r="H104" s="5" t="s">
        <v>69</v>
      </c>
      <c r="I104" s="5"/>
      <c r="J104" s="5"/>
      <c r="K104" s="5"/>
      <c r="M104" s="5" t="s">
        <v>86</v>
      </c>
      <c r="N104" s="5"/>
      <c r="O104" s="5"/>
    </row>
    <row r="105" spans="1:15" ht="18.75">
      <c r="A105" s="5" t="s">
        <v>61</v>
      </c>
      <c r="B105" s="5"/>
      <c r="C105" s="5"/>
      <c r="E105" s="5"/>
      <c r="F105" s="5"/>
      <c r="G105" s="5"/>
      <c r="H105" s="5" t="s">
        <v>70</v>
      </c>
      <c r="I105" s="5"/>
      <c r="J105" s="5"/>
      <c r="K105" s="5"/>
      <c r="M105" s="5" t="s">
        <v>88</v>
      </c>
      <c r="N105" s="5"/>
      <c r="O105" s="5"/>
    </row>
    <row r="106" spans="2:16" ht="18.75">
      <c r="B106" s="22">
        <v>-3</v>
      </c>
      <c r="C106" s="6"/>
      <c r="D106" s="14">
        <v>-2</v>
      </c>
      <c r="E106" s="6"/>
      <c r="F106" s="21">
        <v>-1</v>
      </c>
      <c r="G106" s="6"/>
      <c r="H106" s="13">
        <v>0</v>
      </c>
      <c r="I106" s="6"/>
      <c r="J106" s="20">
        <v>1</v>
      </c>
      <c r="K106" s="6"/>
      <c r="L106" s="19">
        <v>2</v>
      </c>
      <c r="M106" s="6"/>
      <c r="N106" s="11">
        <v>3</v>
      </c>
      <c r="O106" s="5"/>
      <c r="P106" s="15">
        <v>0</v>
      </c>
    </row>
    <row r="108" ht="18.75">
      <c r="A108" s="5"/>
    </row>
    <row r="109" spans="5:15" ht="18.75">
      <c r="E109" s="5"/>
      <c r="F109" s="5"/>
      <c r="G109" s="5"/>
      <c r="H109" s="7" t="s">
        <v>62</v>
      </c>
      <c r="I109" s="5"/>
      <c r="J109" s="5"/>
      <c r="K109" s="5"/>
      <c r="L109" s="5"/>
      <c r="M109" s="5"/>
      <c r="N109" s="5"/>
      <c r="O109" s="5"/>
    </row>
    <row r="110" spans="1:15" ht="18.75">
      <c r="A110" s="6" t="s">
        <v>76</v>
      </c>
      <c r="B110" s="5"/>
      <c r="C110" s="5"/>
      <c r="D110" s="5"/>
      <c r="F110" s="5"/>
      <c r="G110" s="5"/>
      <c r="H110" s="5" t="s">
        <v>69</v>
      </c>
      <c r="I110" s="5"/>
      <c r="J110" s="5"/>
      <c r="L110" s="5" t="s">
        <v>63</v>
      </c>
      <c r="M110" s="5"/>
      <c r="N110" s="5"/>
      <c r="O110" s="5"/>
    </row>
    <row r="111" spans="1:15" ht="18.75">
      <c r="A111" s="5" t="s">
        <v>75</v>
      </c>
      <c r="B111" s="5"/>
      <c r="C111" s="5"/>
      <c r="E111" s="5"/>
      <c r="F111" s="5"/>
      <c r="G111" s="5"/>
      <c r="H111" s="5" t="s">
        <v>70</v>
      </c>
      <c r="I111" s="5"/>
      <c r="J111" s="5"/>
      <c r="L111" s="5" t="s">
        <v>89</v>
      </c>
      <c r="M111" s="5"/>
      <c r="N111" s="5"/>
      <c r="O111" s="5"/>
    </row>
    <row r="112" spans="2:16" ht="18.75">
      <c r="B112" s="11">
        <v>3</v>
      </c>
      <c r="C112" s="6"/>
      <c r="D112" s="19">
        <v>2</v>
      </c>
      <c r="E112" s="6"/>
      <c r="F112" s="20">
        <v>1</v>
      </c>
      <c r="G112" s="6"/>
      <c r="H112" s="13">
        <v>0</v>
      </c>
      <c r="I112" s="6"/>
      <c r="J112" s="21">
        <v>-1</v>
      </c>
      <c r="K112" s="6"/>
      <c r="L112" s="14">
        <v>-2</v>
      </c>
      <c r="M112" s="6"/>
      <c r="N112" s="22">
        <v>-3</v>
      </c>
      <c r="O112" s="5"/>
      <c r="P112" s="15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cp:lastPrinted>2019-07-20T09:23:50Z</cp:lastPrinted>
  <dcterms:created xsi:type="dcterms:W3CDTF">2019-07-11T15:35:31Z</dcterms:created>
  <dcterms:modified xsi:type="dcterms:W3CDTF">2019-08-17T13:36:34Z</dcterms:modified>
  <cp:category/>
  <cp:version/>
  <cp:contentType/>
  <cp:contentStatus/>
</cp:coreProperties>
</file>